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F20" i="1"/>
  <c r="E20"/>
  <c r="D20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<sst xmlns="http://schemas.openxmlformats.org/spreadsheetml/2006/main" count="28" uniqueCount="28">
  <si>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</si>
  <si>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</si>
  <si>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</si>
  <si>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</si>
  <si>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</si>
  <si>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</si>
  <si>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</si>
  <si>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</si>
  <si>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</si>
  <si>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</si>
  <si>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</si>
  <si>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</si>
  <si>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</si>
  <si>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</si>
  <si>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</si>
  <si>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</si>
  <si>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</si>
  <si>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</si>
  <si>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>Сумма 
2025 год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</si>
  <si>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№6   от " 15  "  мая   2024 г.  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</si>
  <si>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2024 год и плановый период 2025 и 2026 годов
</t>
  </si>
  <si>
    <t>Сумма 
2026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</si>
  <si>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годы""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</si>
  <si>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" (Социальное обеспечение и иные выплаты населению)</t>
  </si>
  <si>
    <t>Муниципальная программа "Управление муниципальными финансами" .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</si>
  <si>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2023-2028 годы"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</si>
  <si>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</si>
  <si>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гг" (Социальное обеспечение и иные выплаты населению)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</si>
</sst>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31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11" fillId="0" borderId="6" xfId="2" applyNumberFormat="1" applyFont="1" applyProtection="1">
      <alignment horizontal="right" vertical="top" shrinkToFi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left" wrapText="1"/>
    </xf>
    <xf numFmtId="0" fontId="6" fillId="0" borderId="3" xfId="1" applyFont="1" applyFill="1" applyBorder="1" applyAlignment="1">
      <alignment horizontal="center" wrapText="1"/>
    </xf>
    <xf numFmtId="0" fontId="3" fillId="0" borderId="5" xfId="0" applyFont="1" applyFill="1" applyBorder="1"/>
    <xf numFmtId="164" fontId="2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 wrapText="1"/>
    </xf>
    <xf numFmtId="0" fontId="6" fillId="0" borderId="2" xfId="1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0" fontId="5" fillId="0" borderId="1" xfId="0" applyFont="1" applyFill="1" applyBorder="1"/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A9" sqref="A9:F20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6" t="s">
        <v>19</v>
      </c>
      <c r="E1" s="6"/>
      <c r="F1" s="6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7" t="s">
        <v>20</v>
      </c>
      <c r="B4" s="7"/>
      <c r="C4" s="7"/>
      <c r="D4" s="7"/>
      <c r="E4" s="7"/>
      <c r="F4" s="7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8" t="s">
        <v>2</v>
      </c>
      <c r="C9" s="8" t="s">
        <v>3</v>
      </c>
      <c r="D9" s="8" t="s">
        <v>13</v>
      </c>
      <c r="E9" s="8" t="s">
        <v>18</v>
      </c>
      <c r="F9" s="8" t="s">
        <v>21</v>
      </c>
    </row>
    <row r="10" spans="1:6" ht="19.5" thickBot="1">
      <c r="A10" s="4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</row>
    <row r="11" spans="1:6" ht="94.5" thickBot="1">
      <c r="A11" s="9" t="s">
        <v>22</v>
      </c>
      <c r="B11" s="10" t="s">
        <v>4</v>
      </c>
      <c r="C11" s="11"/>
      <c r="D11" s="12">
        <v>3974.04</v>
      </c>
      <c r="E11" s="12">
        <v>3820.66167</v>
      </c>
      <c r="F11" s="12">
        <v>3843.1005500000001</v>
      </c>
    </row>
    <row r="12" spans="1:6" ht="75.75" thickBot="1">
      <c r="A12" s="13" t="s">
        <v>5</v>
      </c>
      <c r="B12" s="11" t="s">
        <v>6</v>
      </c>
      <c r="C12" s="11"/>
      <c r="D12" s="12">
        <v>3974.04</v>
      </c>
      <c r="E12" s="12">
        <v>3820.66167</v>
      </c>
      <c r="F12" s="12">
        <v>3843.1005500000001</v>
      </c>
    </row>
    <row r="13" spans="1:6" ht="188.25" thickBot="1">
      <c r="A13" s="14" t="s">
        <v>23</v>
      </c>
      <c r="B13" s="15" t="s">
        <v>7</v>
      </c>
      <c r="C13" s="15">
        <v>300</v>
      </c>
      <c r="D13" s="16">
        <v>3974.04</v>
      </c>
      <c r="E13" s="16">
        <v>3820.66167</v>
      </c>
      <c r="F13" s="16">
        <v>3843.1005500000001</v>
      </c>
    </row>
    <row r="14" spans="1:6" ht="38.25" thickBot="1">
      <c r="A14" s="17" t="s">
        <v>24</v>
      </c>
      <c r="B14" s="18" t="s">
        <v>14</v>
      </c>
      <c r="C14" s="19"/>
      <c r="D14" s="20">
        <v>7776</v>
      </c>
      <c r="E14" s="21">
        <v>6157.6</v>
      </c>
      <c r="F14" s="21">
        <v>6020</v>
      </c>
    </row>
    <row r="15" spans="1:6" ht="113.25" thickBot="1">
      <c r="A15" s="22" t="s">
        <v>15</v>
      </c>
      <c r="B15" s="23" t="s">
        <v>16</v>
      </c>
      <c r="C15" s="23"/>
      <c r="D15" s="24">
        <v>7776</v>
      </c>
      <c r="E15" s="21">
        <v>6157.6</v>
      </c>
      <c r="F15" s="21">
        <v>6020</v>
      </c>
    </row>
    <row r="16" spans="1:6" ht="207" thickBot="1">
      <c r="A16" s="25" t="s">
        <v>25</v>
      </c>
      <c r="B16" s="26" t="s">
        <v>17</v>
      </c>
      <c r="C16" s="26">
        <v>300</v>
      </c>
      <c r="D16" s="27">
        <v>7776</v>
      </c>
      <c r="E16" s="28">
        <v>6157.6</v>
      </c>
      <c r="F16" s="28">
        <v>6020</v>
      </c>
    </row>
    <row r="17" spans="1:7" ht="75.75" thickBot="1">
      <c r="A17" s="17" t="s">
        <v>26</v>
      </c>
      <c r="B17" s="18" t="s">
        <v>8</v>
      </c>
      <c r="C17" s="19"/>
      <c r="D17" s="20">
        <v>0</v>
      </c>
      <c r="E17" s="20">
        <v>2591</v>
      </c>
      <c r="F17" s="20">
        <v>0</v>
      </c>
    </row>
    <row r="18" spans="1:7" ht="57" thickBot="1">
      <c r="A18" s="22" t="s">
        <v>9</v>
      </c>
      <c r="B18" s="23" t="s">
        <v>10</v>
      </c>
      <c r="C18" s="23"/>
      <c r="D18" s="24">
        <v>0</v>
      </c>
      <c r="E18" s="24">
        <v>2591</v>
      </c>
      <c r="F18" s="24">
        <v>0</v>
      </c>
    </row>
    <row r="19" spans="1:7" ht="169.5" thickBot="1">
      <c r="A19" s="29" t="s">
        <v>27</v>
      </c>
      <c r="B19" s="26" t="s">
        <v>12</v>
      </c>
      <c r="C19" s="26">
        <v>300</v>
      </c>
      <c r="D19" s="27">
        <v>0</v>
      </c>
      <c r="E19" s="27">
        <v>2591</v>
      </c>
      <c r="F19" s="27">
        <v>0</v>
      </c>
      <c r="G19" s="5"/>
    </row>
    <row r="20" spans="1:7" ht="19.5" thickBot="1">
      <c r="A20" s="25" t="s">
        <v>11</v>
      </c>
      <c r="B20" s="30"/>
      <c r="C20" s="30"/>
      <c r="D20" s="27">
        <f>D11+D14+D17</f>
        <v>11750.04</v>
      </c>
      <c r="E20" s="27">
        <f>E11+E14+E17</f>
        <v>12569.26167</v>
      </c>
      <c r="F20" s="27">
        <f>F11+F14+F17</f>
        <v>9863.1005499999992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2024-07-08T11:32:50Z</dcterms:modified>
</cp:coreProperties>
</file>